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tabRatio="605" activeTab="0"/>
  </bookViews>
  <sheets>
    <sheet name="a) Uppgift bokslut" sheetId="1" r:id="rId1"/>
    <sheet name="b) Bokföringsorder" sheetId="2" r:id="rId2"/>
    <sheet name="c) Balansräkning" sheetId="3" r:id="rId3"/>
    <sheet name="d) Resultaträkning" sheetId="4" r:id="rId4"/>
  </sheets>
  <definedNames/>
  <calcPr fullCalcOnLoad="1"/>
</workbook>
</file>

<file path=xl/sharedStrings.xml><?xml version="1.0" encoding="utf-8"?>
<sst xmlns="http://schemas.openxmlformats.org/spreadsheetml/2006/main" count="169" uniqueCount="85">
  <si>
    <t>Konto</t>
  </si>
  <si>
    <t>Saldobalans</t>
  </si>
  <si>
    <t>Omföring</t>
  </si>
  <si>
    <t>Balansrapport</t>
  </si>
  <si>
    <t>Resultatrapport</t>
  </si>
  <si>
    <t>Summa</t>
  </si>
  <si>
    <t>Namn</t>
  </si>
  <si>
    <t>Inventarier</t>
  </si>
  <si>
    <t>Bilar</t>
  </si>
  <si>
    <t>Kundfordringar</t>
  </si>
  <si>
    <t>Kassa</t>
  </si>
  <si>
    <t>Postgiro</t>
  </si>
  <si>
    <t>Checkräkning</t>
  </si>
  <si>
    <t>Aktiekapital</t>
  </si>
  <si>
    <t>Årets resultat</t>
  </si>
  <si>
    <t>Banklån</t>
  </si>
  <si>
    <t>Leverantörsskulder</t>
  </si>
  <si>
    <t>Utgående moms</t>
  </si>
  <si>
    <t>Ingående moms</t>
  </si>
  <si>
    <t>Momsredovisning</t>
  </si>
  <si>
    <t>Personalskatter</t>
  </si>
  <si>
    <t>Lokalhyra</t>
  </si>
  <si>
    <t>Driftskostnader, bilar</t>
  </si>
  <si>
    <t>Reklam</t>
  </si>
  <si>
    <t>Kontorsmateriel</t>
  </si>
  <si>
    <t>Tele och post</t>
  </si>
  <si>
    <t>Försäkringar</t>
  </si>
  <si>
    <t>Diverse kostnader</t>
  </si>
  <si>
    <t>Löner</t>
  </si>
  <si>
    <t>Arbetsgivaravgifter</t>
  </si>
  <si>
    <t>Avskrivning, inventarier</t>
  </si>
  <si>
    <t>Avskrivning, bilar</t>
  </si>
  <si>
    <t>Ränteintäkter</t>
  </si>
  <si>
    <t>Räntekostnader</t>
  </si>
  <si>
    <t>Företagsekonomi B</t>
  </si>
  <si>
    <t>b)</t>
  </si>
  <si>
    <t>-</t>
  </si>
  <si>
    <t>Ut- och ingående momskontona avslutas mot momsredovisning.</t>
  </si>
  <si>
    <t>Erhållen ränta på bankkontot är 1 367 kr.</t>
  </si>
  <si>
    <t>Erhållen ränta på checkräkningskontot är 3 058 kr.</t>
  </si>
  <si>
    <t>Avskrivning på inventarierna görs med 26 400 kr och på bilen med 66 000 kr.</t>
  </si>
  <si>
    <t>Bank</t>
  </si>
  <si>
    <t>Skuld för arbetsgivaravg.</t>
  </si>
  <si>
    <t>Utförda uppdrag</t>
  </si>
  <si>
    <t>Diverse tjänster</t>
  </si>
  <si>
    <t>a)</t>
  </si>
  <si>
    <t>Balansräkning</t>
  </si>
  <si>
    <t>Anläggningstillgångar</t>
  </si>
  <si>
    <t>Omsättningstillgångar</t>
  </si>
  <si>
    <t>Eget Kapital</t>
  </si>
  <si>
    <t>Långfristiga skulder</t>
  </si>
  <si>
    <t>Kortfristiga skulder</t>
  </si>
  <si>
    <t>Summa tillgångar</t>
  </si>
  <si>
    <t>Resultaträkning</t>
  </si>
  <si>
    <t>Rörelsens intäkter</t>
  </si>
  <si>
    <t>Rörelsens kostnader</t>
  </si>
  <si>
    <t>Rörelseresultat</t>
  </si>
  <si>
    <t>Resultat efter finansnetto</t>
  </si>
  <si>
    <t>Ställ samman balansräkning  hos Golden Business AB!</t>
  </si>
  <si>
    <t>c)</t>
  </si>
  <si>
    <t>Ställ samman resultaträkning  hos Golden Business AB!</t>
  </si>
  <si>
    <t>d)</t>
  </si>
  <si>
    <t>Bokföringsorder</t>
  </si>
  <si>
    <t>Text</t>
  </si>
  <si>
    <t>Debet</t>
  </si>
  <si>
    <t>Kredit</t>
  </si>
  <si>
    <t>Belopp</t>
  </si>
  <si>
    <t>Nr</t>
  </si>
  <si>
    <t>Ver.nr</t>
  </si>
  <si>
    <t>Upprättad</t>
  </si>
  <si>
    <t>Utfärdad av</t>
  </si>
  <si>
    <t>Attesterad av</t>
  </si>
  <si>
    <t xml:space="preserve"> </t>
  </si>
  <si>
    <t>Upprätta bokslut i tablån nedan för Golden Business AB med hjälp av följande upplysningar.</t>
  </si>
  <si>
    <t>Övning 5-1 Redovisning</t>
  </si>
  <si>
    <t>Bokslut och analys</t>
  </si>
  <si>
    <t>Observera att kolumnerna summeras automatiskt.</t>
  </si>
  <si>
    <t xml:space="preserve">Kontera de noteringar du gjort i Omföringskolumnen och årets resultat </t>
  </si>
  <si>
    <t xml:space="preserve">på bokföringsordern nedan </t>
  </si>
  <si>
    <t>Datum</t>
  </si>
  <si>
    <t>/</t>
  </si>
  <si>
    <t>Summa Eget Kap. o skulder</t>
  </si>
  <si>
    <t>Bokförings- order</t>
  </si>
  <si>
    <t>Bokslutstablå</t>
  </si>
  <si>
    <t>a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</si>
</sst>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%"/>
  </numFmts>
  <fonts count="1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 vertical="top"/>
    </xf>
    <xf numFmtId="3" fontId="1" fillId="0" borderId="1" xfId="0" applyNumberFormat="1" applyFont="1" applyBorder="1" applyAlignment="1">
      <alignment vertical="top" wrapText="1"/>
    </xf>
    <xf numFmtId="3" fontId="1" fillId="0" borderId="3" xfId="0" applyNumberFormat="1" applyFont="1" applyBorder="1" applyAlignment="1">
      <alignment vertical="top" wrapText="1"/>
    </xf>
    <xf numFmtId="3" fontId="1" fillId="0" borderId="6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vertical="top" wrapText="1"/>
    </xf>
    <xf numFmtId="0" fontId="1" fillId="0" borderId="1" xfId="0" applyFont="1" applyBorder="1" applyAlignment="1">
      <alignment/>
    </xf>
    <xf numFmtId="3" fontId="1" fillId="0" borderId="2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3" fontId="1" fillId="0" borderId="3" xfId="0" applyNumberFormat="1" applyFont="1" applyBorder="1" applyAlignment="1" applyProtection="1">
      <alignment vertical="top" wrapText="1"/>
      <protection hidden="1"/>
    </xf>
    <xf numFmtId="0" fontId="7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0" xfId="0" applyFont="1" applyAlignment="1">
      <alignment/>
    </xf>
    <xf numFmtId="0" fontId="1" fillId="0" borderId="8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8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4" xfId="0" applyFont="1" applyBorder="1" applyAlignment="1">
      <alignment horizontal="left"/>
    </xf>
    <xf numFmtId="3" fontId="10" fillId="0" borderId="8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3" fontId="1" fillId="0" borderId="16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0" fillId="0" borderId="7" xfId="0" applyNumberFormat="1" applyFont="1" applyBorder="1" applyAlignment="1">
      <alignment horizontal="right"/>
    </xf>
    <xf numFmtId="0" fontId="9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2" borderId="20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3" fontId="10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3" fontId="1" fillId="0" borderId="34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7" fillId="0" borderId="2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7" fillId="0" borderId="2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7" fillId="2" borderId="2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2" width="6.7109375" style="7" customWidth="1"/>
    <col min="3" max="3" width="17.7109375" style="7" customWidth="1"/>
    <col min="4" max="5" width="9.7109375" style="7" customWidth="1"/>
    <col min="6" max="11" width="8.7109375" style="7" customWidth="1"/>
    <col min="12" max="12" width="3.7109375" style="7" customWidth="1"/>
    <col min="13" max="13" width="9.140625" style="7" customWidth="1"/>
    <col min="14" max="14" width="9.7109375" style="7" bestFit="1" customWidth="1"/>
    <col min="15" max="16384" width="9.140625" style="7" customWidth="1"/>
  </cols>
  <sheetData>
    <row r="1" ht="12.75" customHeight="1" thickBot="1">
      <c r="A1" s="81" t="s">
        <v>84</v>
      </c>
    </row>
    <row r="2" spans="1:11" ht="15.75" customHeight="1">
      <c r="A2" s="81"/>
      <c r="C2" s="95" t="s">
        <v>34</v>
      </c>
      <c r="D2" s="95"/>
      <c r="J2" s="89" t="s">
        <v>83</v>
      </c>
      <c r="K2" s="90"/>
    </row>
    <row r="3" spans="2:11" ht="15.75" customHeight="1" thickBot="1">
      <c r="B3" s="11"/>
      <c r="D3" s="11"/>
      <c r="I3" s="66"/>
      <c r="J3" s="91"/>
      <c r="K3" s="92"/>
    </row>
    <row r="4" spans="2:8" ht="15.75" customHeight="1">
      <c r="B4" s="11"/>
      <c r="C4" s="95" t="s">
        <v>74</v>
      </c>
      <c r="D4" s="95"/>
      <c r="F4" s="95" t="s">
        <v>75</v>
      </c>
      <c r="G4" s="95"/>
      <c r="H4" s="95"/>
    </row>
    <row r="6" spans="2:11" ht="15" customHeight="1">
      <c r="B6" s="16" t="s">
        <v>45</v>
      </c>
      <c r="C6" s="88" t="s">
        <v>73</v>
      </c>
      <c r="D6" s="88"/>
      <c r="E6" s="88"/>
      <c r="F6" s="88"/>
      <c r="G6" s="88"/>
      <c r="H6" s="88"/>
      <c r="I6" s="88"/>
      <c r="J6" s="88"/>
      <c r="K6" s="88"/>
    </row>
    <row r="7" spans="3:11" ht="15" customHeight="1">
      <c r="C7" s="88" t="s">
        <v>76</v>
      </c>
      <c r="D7" s="88"/>
      <c r="E7" s="88"/>
      <c r="F7" s="88"/>
      <c r="G7" s="88"/>
      <c r="H7" s="88"/>
      <c r="I7" s="88"/>
      <c r="J7" s="88"/>
      <c r="K7" s="88"/>
    </row>
    <row r="8" ht="13.5" customHeight="1">
      <c r="B8" s="2"/>
    </row>
    <row r="9" spans="2:12" ht="15" customHeight="1">
      <c r="B9" s="8" t="s">
        <v>36</v>
      </c>
      <c r="C9" s="88" t="s">
        <v>37</v>
      </c>
      <c r="D9" s="88"/>
      <c r="E9" s="88"/>
      <c r="F9" s="88"/>
      <c r="G9" s="88"/>
      <c r="H9" s="88"/>
      <c r="I9" s="88"/>
      <c r="J9" s="88"/>
      <c r="K9" s="2"/>
      <c r="L9" s="2"/>
    </row>
    <row r="10" spans="2:12" ht="15" customHeight="1">
      <c r="B10" s="8" t="s">
        <v>36</v>
      </c>
      <c r="C10" s="88" t="s">
        <v>39</v>
      </c>
      <c r="D10" s="88"/>
      <c r="E10" s="88"/>
      <c r="F10" s="88"/>
      <c r="G10" s="88"/>
      <c r="H10" s="88"/>
      <c r="I10" s="88"/>
      <c r="J10" s="88"/>
      <c r="K10" s="2"/>
      <c r="L10" s="2" t="s">
        <v>72</v>
      </c>
    </row>
    <row r="11" spans="2:12" ht="15" customHeight="1">
      <c r="B11" s="8" t="s">
        <v>36</v>
      </c>
      <c r="C11" s="88" t="s">
        <v>38</v>
      </c>
      <c r="D11" s="88"/>
      <c r="E11" s="88"/>
      <c r="F11" s="88"/>
      <c r="G11" s="88"/>
      <c r="H11" s="88"/>
      <c r="I11" s="88"/>
      <c r="J11" s="88"/>
      <c r="K11" s="2"/>
      <c r="L11" s="2"/>
    </row>
    <row r="12" spans="2:12" ht="15" customHeight="1">
      <c r="B12" s="8" t="s">
        <v>36</v>
      </c>
      <c r="C12" s="88" t="s">
        <v>40</v>
      </c>
      <c r="D12" s="88"/>
      <c r="E12" s="88"/>
      <c r="F12" s="88"/>
      <c r="G12" s="88"/>
      <c r="H12" s="88"/>
      <c r="I12" s="88"/>
      <c r="J12" s="88"/>
      <c r="K12" s="2"/>
      <c r="L12" s="2"/>
    </row>
    <row r="13" spans="2:12" ht="13.5" customHeight="1">
      <c r="B13" s="8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4:11" ht="13.5" customHeight="1" thickBot="1">
      <c r="D14" s="20"/>
      <c r="E14" s="20"/>
      <c r="F14" s="20"/>
      <c r="G14" s="20"/>
      <c r="H14" s="20"/>
      <c r="I14" s="20"/>
      <c r="J14" s="20"/>
      <c r="K14" s="20"/>
    </row>
    <row r="15" spans="2:11" ht="24.75" customHeight="1" thickBot="1">
      <c r="B15" s="32" t="s">
        <v>0</v>
      </c>
      <c r="C15" s="27"/>
      <c r="D15" s="93" t="s">
        <v>1</v>
      </c>
      <c r="E15" s="94"/>
      <c r="F15" s="93" t="s">
        <v>2</v>
      </c>
      <c r="G15" s="94"/>
      <c r="H15" s="93" t="s">
        <v>3</v>
      </c>
      <c r="I15" s="94"/>
      <c r="J15" s="93" t="s">
        <v>4</v>
      </c>
      <c r="K15" s="94"/>
    </row>
    <row r="16" spans="2:11" ht="16.5" customHeight="1" thickBot="1">
      <c r="B16" s="31" t="s">
        <v>67</v>
      </c>
      <c r="C16" s="29" t="s">
        <v>6</v>
      </c>
      <c r="D16" s="10" t="s">
        <v>64</v>
      </c>
      <c r="E16" s="1" t="s">
        <v>65</v>
      </c>
      <c r="F16" s="30" t="s">
        <v>64</v>
      </c>
      <c r="G16" s="1" t="s">
        <v>65</v>
      </c>
      <c r="H16" s="30" t="s">
        <v>64</v>
      </c>
      <c r="I16" s="1" t="s">
        <v>65</v>
      </c>
      <c r="J16" s="30" t="s">
        <v>64</v>
      </c>
      <c r="K16" s="1" t="s">
        <v>65</v>
      </c>
    </row>
    <row r="17" spans="2:14" ht="16.5" customHeight="1" thickBot="1">
      <c r="B17" s="3">
        <v>1220</v>
      </c>
      <c r="C17" s="5" t="s">
        <v>7</v>
      </c>
      <c r="D17" s="36">
        <v>110000</v>
      </c>
      <c r="E17" s="37"/>
      <c r="F17" s="37"/>
      <c r="G17" s="37"/>
      <c r="H17" s="37"/>
      <c r="I17" s="37"/>
      <c r="J17" s="37"/>
      <c r="K17" s="37"/>
      <c r="L17" s="33"/>
      <c r="M17" s="33"/>
      <c r="N17" s="33"/>
    </row>
    <row r="18" spans="2:14" ht="16.5" customHeight="1" thickBot="1">
      <c r="B18" s="3">
        <v>1240</v>
      </c>
      <c r="C18" s="5" t="s">
        <v>8</v>
      </c>
      <c r="D18" s="37">
        <v>264000</v>
      </c>
      <c r="E18" s="37"/>
      <c r="F18" s="37"/>
      <c r="G18" s="37"/>
      <c r="H18" s="37"/>
      <c r="I18" s="37"/>
      <c r="J18" s="37"/>
      <c r="K18" s="37"/>
      <c r="L18" s="33"/>
      <c r="M18" s="33"/>
      <c r="N18" s="33"/>
    </row>
    <row r="19" spans="2:14" ht="16.5" customHeight="1" thickBot="1">
      <c r="B19" s="3">
        <v>1510</v>
      </c>
      <c r="C19" s="5" t="s">
        <v>9</v>
      </c>
      <c r="D19" s="37">
        <v>182875</v>
      </c>
      <c r="E19" s="37"/>
      <c r="F19" s="37"/>
      <c r="G19" s="37"/>
      <c r="H19" s="37"/>
      <c r="I19" s="37"/>
      <c r="J19" s="37"/>
      <c r="K19" s="37"/>
      <c r="L19" s="33"/>
      <c r="M19" s="33"/>
      <c r="N19" s="33"/>
    </row>
    <row r="20" spans="2:14" ht="16.5" customHeight="1" thickBot="1">
      <c r="B20" s="3">
        <v>1910</v>
      </c>
      <c r="C20" s="6" t="s">
        <v>10</v>
      </c>
      <c r="D20" s="37">
        <v>330</v>
      </c>
      <c r="E20" s="37"/>
      <c r="F20" s="37"/>
      <c r="G20" s="37"/>
      <c r="H20" s="37"/>
      <c r="I20" s="37"/>
      <c r="J20" s="37"/>
      <c r="K20" s="37"/>
      <c r="L20" s="33"/>
      <c r="M20" s="33"/>
      <c r="N20" s="33"/>
    </row>
    <row r="21" spans="2:14" ht="16.5" customHeight="1" thickBot="1">
      <c r="B21" s="3">
        <v>1920</v>
      </c>
      <c r="C21" s="5" t="s">
        <v>11</v>
      </c>
      <c r="D21" s="37">
        <v>90882</v>
      </c>
      <c r="E21" s="38"/>
      <c r="F21" s="38"/>
      <c r="G21" s="38"/>
      <c r="H21" s="38"/>
      <c r="I21" s="38"/>
      <c r="J21" s="38"/>
      <c r="K21" s="39"/>
      <c r="L21" s="34"/>
      <c r="M21" s="34"/>
      <c r="N21" s="34"/>
    </row>
    <row r="22" spans="2:14" ht="16.5" customHeight="1" thickBot="1">
      <c r="B22" s="12">
        <v>1930</v>
      </c>
      <c r="C22" s="13" t="s">
        <v>12</v>
      </c>
      <c r="D22" s="38">
        <v>217382</v>
      </c>
      <c r="E22" s="40"/>
      <c r="F22" s="40"/>
      <c r="G22" s="40"/>
      <c r="H22" s="40"/>
      <c r="I22" s="40"/>
      <c r="J22" s="40"/>
      <c r="K22" s="36"/>
      <c r="L22" s="34"/>
      <c r="M22" s="34"/>
      <c r="N22" s="34"/>
    </row>
    <row r="23" spans="2:14" ht="16.5" customHeight="1" thickBot="1">
      <c r="B23" s="14">
        <v>1940</v>
      </c>
      <c r="C23" s="15" t="s">
        <v>41</v>
      </c>
      <c r="D23" s="40">
        <v>13530</v>
      </c>
      <c r="E23" s="41"/>
      <c r="F23" s="37"/>
      <c r="G23" s="37"/>
      <c r="H23" s="37"/>
      <c r="I23" s="37"/>
      <c r="J23" s="37"/>
      <c r="K23" s="42"/>
      <c r="L23" s="34"/>
      <c r="M23" s="34"/>
      <c r="N23" s="34"/>
    </row>
    <row r="24" spans="2:14" ht="16.5" customHeight="1" thickBot="1">
      <c r="B24" s="3">
        <v>2081</v>
      </c>
      <c r="C24" s="5" t="s">
        <v>13</v>
      </c>
      <c r="D24" s="37"/>
      <c r="E24" s="37">
        <v>110000</v>
      </c>
      <c r="F24" s="37"/>
      <c r="G24" s="37"/>
      <c r="H24" s="37"/>
      <c r="I24" s="37"/>
      <c r="J24" s="37"/>
      <c r="K24" s="42"/>
      <c r="L24" s="34"/>
      <c r="M24" s="34"/>
      <c r="N24" s="34"/>
    </row>
    <row r="25" spans="2:14" ht="16.5" customHeight="1" thickBot="1">
      <c r="B25" s="3">
        <v>2099</v>
      </c>
      <c r="C25" s="5" t="s">
        <v>14</v>
      </c>
      <c r="D25" s="37"/>
      <c r="E25" s="37"/>
      <c r="F25" s="37"/>
      <c r="G25" s="37"/>
      <c r="H25" s="37"/>
      <c r="I25" s="37"/>
      <c r="J25" s="37"/>
      <c r="K25" s="42"/>
      <c r="L25" s="34"/>
      <c r="M25" s="34"/>
      <c r="N25" s="34"/>
    </row>
    <row r="26" spans="2:14" ht="16.5" customHeight="1" thickBot="1">
      <c r="B26" s="3">
        <v>2350</v>
      </c>
      <c r="C26" s="5" t="s">
        <v>15</v>
      </c>
      <c r="D26" s="37"/>
      <c r="E26" s="37">
        <v>440000</v>
      </c>
      <c r="F26" s="37"/>
      <c r="G26" s="37"/>
      <c r="H26" s="37"/>
      <c r="I26" s="37"/>
      <c r="J26" s="37"/>
      <c r="K26" s="42"/>
      <c r="L26" s="34"/>
      <c r="M26" s="34"/>
      <c r="N26" s="34"/>
    </row>
    <row r="27" spans="2:14" ht="16.5" customHeight="1" thickBot="1">
      <c r="B27" s="3">
        <v>2440</v>
      </c>
      <c r="C27" s="5" t="s">
        <v>16</v>
      </c>
      <c r="D27" s="42"/>
      <c r="E27" s="37">
        <v>17820</v>
      </c>
      <c r="F27" s="37"/>
      <c r="G27" s="42"/>
      <c r="H27" s="42"/>
      <c r="I27" s="42"/>
      <c r="J27" s="42"/>
      <c r="K27" s="42"/>
      <c r="L27" s="34"/>
      <c r="M27" s="34"/>
      <c r="N27" s="34"/>
    </row>
    <row r="28" spans="2:14" ht="16.5" customHeight="1" thickBot="1">
      <c r="B28" s="3">
        <v>2610</v>
      </c>
      <c r="C28" s="6" t="s">
        <v>17</v>
      </c>
      <c r="D28" s="43"/>
      <c r="E28" s="42">
        <v>108526</v>
      </c>
      <c r="F28" s="37"/>
      <c r="G28" s="37"/>
      <c r="H28" s="37"/>
      <c r="I28" s="37"/>
      <c r="J28" s="37"/>
      <c r="K28" s="37"/>
      <c r="L28" s="33"/>
      <c r="M28" s="33"/>
      <c r="N28" s="33"/>
    </row>
    <row r="29" spans="2:14" ht="16.5" customHeight="1" thickBot="1">
      <c r="B29" s="3">
        <v>2640</v>
      </c>
      <c r="C29" s="5" t="s">
        <v>18</v>
      </c>
      <c r="D29" s="36">
        <v>13057</v>
      </c>
      <c r="E29" s="37"/>
      <c r="F29" s="37"/>
      <c r="G29" s="37"/>
      <c r="H29" s="37"/>
      <c r="I29" s="37"/>
      <c r="J29" s="37"/>
      <c r="K29" s="37"/>
      <c r="L29" s="33"/>
      <c r="M29" s="33"/>
      <c r="N29" s="33"/>
    </row>
    <row r="30" spans="2:14" ht="16.5" customHeight="1" thickBot="1">
      <c r="B30" s="3">
        <v>2650</v>
      </c>
      <c r="C30" s="5" t="s">
        <v>19</v>
      </c>
      <c r="D30" s="37"/>
      <c r="E30" s="37"/>
      <c r="F30" s="37"/>
      <c r="G30" s="37"/>
      <c r="H30" s="37"/>
      <c r="I30" s="37"/>
      <c r="J30" s="37"/>
      <c r="K30" s="37"/>
      <c r="L30" s="33"/>
      <c r="M30" s="33"/>
      <c r="N30" s="33"/>
    </row>
    <row r="31" spans="2:14" ht="16.5" customHeight="1" thickBot="1">
      <c r="B31" s="3">
        <v>2710</v>
      </c>
      <c r="C31" s="5" t="s">
        <v>20</v>
      </c>
      <c r="D31" s="37"/>
      <c r="E31" s="37">
        <v>32835</v>
      </c>
      <c r="F31" s="37"/>
      <c r="G31" s="37"/>
      <c r="H31" s="37"/>
      <c r="I31" s="37"/>
      <c r="J31" s="37"/>
      <c r="K31" s="37"/>
      <c r="L31" s="35"/>
      <c r="M31" s="35"/>
      <c r="N31" s="35"/>
    </row>
    <row r="32" spans="2:14" ht="16.5" customHeight="1" thickBot="1">
      <c r="B32" s="3">
        <v>2940</v>
      </c>
      <c r="C32" s="5" t="s">
        <v>42</v>
      </c>
      <c r="D32" s="37"/>
      <c r="E32" s="37">
        <v>40810</v>
      </c>
      <c r="F32" s="37"/>
      <c r="G32" s="37"/>
      <c r="H32" s="37"/>
      <c r="I32" s="37"/>
      <c r="J32" s="37"/>
      <c r="K32" s="37"/>
      <c r="L32" s="33"/>
      <c r="M32" s="33"/>
      <c r="N32" s="33"/>
    </row>
    <row r="33" spans="2:14" ht="16.5" customHeight="1" thickBot="1">
      <c r="B33" s="3">
        <v>3030</v>
      </c>
      <c r="C33" s="5" t="s">
        <v>43</v>
      </c>
      <c r="D33" s="37"/>
      <c r="E33" s="37">
        <v>3186700</v>
      </c>
      <c r="F33" s="37"/>
      <c r="G33" s="37"/>
      <c r="H33" s="37"/>
      <c r="I33" s="37"/>
      <c r="J33" s="37"/>
      <c r="K33" s="37"/>
      <c r="L33" s="33"/>
      <c r="M33" s="33"/>
      <c r="N33" s="33"/>
    </row>
    <row r="34" spans="2:14" ht="16.5" customHeight="1" thickBot="1">
      <c r="B34" s="3">
        <v>5010</v>
      </c>
      <c r="C34" s="5" t="s">
        <v>21</v>
      </c>
      <c r="D34" s="37">
        <v>691438</v>
      </c>
      <c r="E34" s="37"/>
      <c r="F34" s="37"/>
      <c r="G34" s="37"/>
      <c r="H34" s="37"/>
      <c r="I34" s="37"/>
      <c r="J34" s="37"/>
      <c r="K34" s="37"/>
      <c r="L34" s="33"/>
      <c r="M34" s="33"/>
      <c r="N34" s="33"/>
    </row>
    <row r="35" spans="2:14" ht="16.5" customHeight="1" thickBot="1">
      <c r="B35" s="3">
        <v>5620</v>
      </c>
      <c r="C35" s="5" t="s">
        <v>22</v>
      </c>
      <c r="D35" s="37">
        <v>42108</v>
      </c>
      <c r="E35" s="37"/>
      <c r="F35" s="37"/>
      <c r="G35" s="37"/>
      <c r="H35" s="37"/>
      <c r="I35" s="37"/>
      <c r="J35" s="37"/>
      <c r="K35" s="37"/>
      <c r="L35" s="33"/>
      <c r="M35" s="33"/>
      <c r="N35" s="33"/>
    </row>
    <row r="36" spans="2:14" ht="16.5" customHeight="1" thickBot="1">
      <c r="B36" s="3">
        <v>5900</v>
      </c>
      <c r="C36" s="5" t="s">
        <v>23</v>
      </c>
      <c r="D36" s="37">
        <v>214720</v>
      </c>
      <c r="E36" s="37"/>
      <c r="F36" s="37"/>
      <c r="G36" s="37"/>
      <c r="H36" s="37"/>
      <c r="I36" s="37"/>
      <c r="J36" s="37"/>
      <c r="K36" s="37"/>
      <c r="L36" s="33"/>
      <c r="M36" s="33"/>
      <c r="N36" s="33"/>
    </row>
    <row r="37" spans="2:14" ht="16.5" customHeight="1" thickBot="1">
      <c r="B37" s="3">
        <v>6100</v>
      </c>
      <c r="C37" s="5" t="s">
        <v>24</v>
      </c>
      <c r="D37" s="37">
        <v>20768</v>
      </c>
      <c r="E37" s="37"/>
      <c r="F37" s="37"/>
      <c r="G37" s="37"/>
      <c r="H37" s="37"/>
      <c r="I37" s="37"/>
      <c r="J37" s="37"/>
      <c r="K37" s="37"/>
      <c r="L37" s="33"/>
      <c r="M37" s="33"/>
      <c r="N37" s="33"/>
    </row>
    <row r="38" spans="2:14" ht="16.5" customHeight="1" thickBot="1">
      <c r="B38" s="3">
        <v>6200</v>
      </c>
      <c r="C38" s="5" t="s">
        <v>25</v>
      </c>
      <c r="D38" s="37">
        <v>63360</v>
      </c>
      <c r="E38" s="37"/>
      <c r="F38" s="37"/>
      <c r="G38" s="37"/>
      <c r="H38" s="37"/>
      <c r="I38" s="37"/>
      <c r="J38" s="37"/>
      <c r="K38" s="37"/>
      <c r="L38" s="33"/>
      <c r="M38" s="33"/>
      <c r="N38" s="33"/>
    </row>
    <row r="39" spans="2:14" ht="16.5" customHeight="1" thickBot="1">
      <c r="B39" s="3">
        <v>6310</v>
      </c>
      <c r="C39" s="5" t="s">
        <v>26</v>
      </c>
      <c r="D39" s="37">
        <v>28435</v>
      </c>
      <c r="E39" s="37"/>
      <c r="F39" s="37"/>
      <c r="G39" s="37"/>
      <c r="H39" s="37"/>
      <c r="I39" s="37"/>
      <c r="J39" s="37"/>
      <c r="K39" s="37"/>
      <c r="L39" s="33"/>
      <c r="M39" s="33"/>
      <c r="N39" s="33"/>
    </row>
    <row r="40" spans="2:14" ht="16.5" customHeight="1" thickBot="1">
      <c r="B40" s="3">
        <v>6500</v>
      </c>
      <c r="C40" s="5" t="s">
        <v>44</v>
      </c>
      <c r="D40" s="37">
        <v>105336</v>
      </c>
      <c r="E40" s="37"/>
      <c r="F40" s="37"/>
      <c r="G40" s="37"/>
      <c r="H40" s="37"/>
      <c r="I40" s="37"/>
      <c r="J40" s="37"/>
      <c r="K40" s="37"/>
      <c r="L40" s="33"/>
      <c r="M40" s="33"/>
      <c r="N40" s="33"/>
    </row>
    <row r="41" spans="2:14" ht="16.5" customHeight="1" thickBot="1">
      <c r="B41" s="3">
        <v>6990</v>
      </c>
      <c r="C41" s="5" t="s">
        <v>27</v>
      </c>
      <c r="D41" s="37">
        <v>16060</v>
      </c>
      <c r="E41" s="37"/>
      <c r="F41" s="37"/>
      <c r="G41" s="37"/>
      <c r="H41" s="37"/>
      <c r="I41" s="37"/>
      <c r="J41" s="37"/>
      <c r="K41" s="37"/>
      <c r="L41" s="33"/>
      <c r="M41" s="33"/>
      <c r="N41" s="33"/>
    </row>
    <row r="42" spans="2:14" ht="16.5" customHeight="1" thickBot="1">
      <c r="B42" s="3">
        <v>7010</v>
      </c>
      <c r="C42" s="5" t="s">
        <v>28</v>
      </c>
      <c r="D42" s="37">
        <v>1321045</v>
      </c>
      <c r="E42" s="37"/>
      <c r="F42" s="37"/>
      <c r="G42" s="37"/>
      <c r="H42" s="37"/>
      <c r="I42" s="37"/>
      <c r="J42" s="37"/>
      <c r="K42" s="37"/>
      <c r="L42" s="33"/>
      <c r="M42" s="33"/>
      <c r="N42" s="33"/>
    </row>
    <row r="43" spans="2:14" ht="16.5" customHeight="1" thickBot="1">
      <c r="B43" s="3">
        <v>7510</v>
      </c>
      <c r="C43" s="5" t="s">
        <v>29</v>
      </c>
      <c r="D43" s="37">
        <v>488730</v>
      </c>
      <c r="E43" s="37"/>
      <c r="F43" s="37"/>
      <c r="G43" s="37"/>
      <c r="H43" s="37"/>
      <c r="I43" s="37"/>
      <c r="J43" s="37"/>
      <c r="K43" s="37"/>
      <c r="L43" s="35"/>
      <c r="M43" s="35"/>
      <c r="N43" s="35"/>
    </row>
    <row r="44" spans="2:14" ht="16.5" customHeight="1" thickBot="1">
      <c r="B44" s="3">
        <v>7832</v>
      </c>
      <c r="C44" s="5" t="s">
        <v>30</v>
      </c>
      <c r="D44" s="37"/>
      <c r="E44" s="37"/>
      <c r="F44" s="37"/>
      <c r="G44" s="37"/>
      <c r="H44" s="37"/>
      <c r="I44" s="37"/>
      <c r="J44" s="37"/>
      <c r="K44" s="37"/>
      <c r="L44" s="33"/>
      <c r="M44" s="33"/>
      <c r="N44" s="33"/>
    </row>
    <row r="45" spans="2:14" ht="16.5" customHeight="1" thickBot="1">
      <c r="B45" s="3">
        <v>7834</v>
      </c>
      <c r="C45" s="5" t="s">
        <v>31</v>
      </c>
      <c r="D45" s="37"/>
      <c r="E45" s="37"/>
      <c r="F45" s="37"/>
      <c r="G45" s="37"/>
      <c r="H45" s="37"/>
      <c r="I45" s="37"/>
      <c r="J45" s="37"/>
      <c r="K45" s="37"/>
      <c r="L45" s="33"/>
      <c r="M45" s="33"/>
      <c r="N45" s="33"/>
    </row>
    <row r="46" spans="2:14" ht="16.5" customHeight="1" thickBot="1">
      <c r="B46" s="3">
        <v>8300</v>
      </c>
      <c r="C46" s="5" t="s">
        <v>32</v>
      </c>
      <c r="D46" s="37"/>
      <c r="E46" s="37"/>
      <c r="F46" s="37"/>
      <c r="G46" s="37"/>
      <c r="H46" s="37"/>
      <c r="I46" s="37"/>
      <c r="J46" s="37"/>
      <c r="K46" s="37"/>
      <c r="L46" s="33"/>
      <c r="M46" s="33"/>
      <c r="N46" s="33"/>
    </row>
    <row r="47" spans="2:14" ht="16.5" customHeight="1" thickBot="1">
      <c r="B47" s="3">
        <v>8400</v>
      </c>
      <c r="C47" s="5" t="s">
        <v>33</v>
      </c>
      <c r="D47" s="37">
        <v>52635</v>
      </c>
      <c r="E47" s="37"/>
      <c r="F47" s="37"/>
      <c r="G47" s="37"/>
      <c r="H47" s="37"/>
      <c r="I47" s="37"/>
      <c r="J47" s="37"/>
      <c r="K47" s="37"/>
      <c r="L47" s="33"/>
      <c r="M47" s="33"/>
      <c r="N47" s="33"/>
    </row>
    <row r="48" spans="2:14" ht="16.5" customHeight="1" thickBot="1">
      <c r="B48" s="3">
        <v>8999</v>
      </c>
      <c r="C48" s="5" t="s">
        <v>14</v>
      </c>
      <c r="D48" s="37"/>
      <c r="E48" s="37"/>
      <c r="F48" s="37"/>
      <c r="G48" s="37"/>
      <c r="H48" s="37"/>
      <c r="I48" s="37"/>
      <c r="J48" s="37"/>
      <c r="K48" s="37"/>
      <c r="L48" s="33"/>
      <c r="M48" s="33"/>
      <c r="N48" s="33"/>
    </row>
    <row r="49" spans="2:14" ht="16.5" customHeight="1" thickBot="1">
      <c r="B49" s="3" t="s">
        <v>5</v>
      </c>
      <c r="C49" s="4"/>
      <c r="D49" s="46">
        <f>SUM(D17:D48)</f>
        <v>3936691</v>
      </c>
      <c r="E49" s="46">
        <f aca="true" t="shared" si="0" ref="E49:K49">SUM(E17:E48)</f>
        <v>3936691</v>
      </c>
      <c r="F49" s="46">
        <f t="shared" si="0"/>
        <v>0</v>
      </c>
      <c r="G49" s="46">
        <f t="shared" si="0"/>
        <v>0</v>
      </c>
      <c r="H49" s="46">
        <f t="shared" si="0"/>
        <v>0</v>
      </c>
      <c r="I49" s="46">
        <f t="shared" si="0"/>
        <v>0</v>
      </c>
      <c r="J49" s="46">
        <f t="shared" si="0"/>
        <v>0</v>
      </c>
      <c r="K49" s="46">
        <f t="shared" si="0"/>
        <v>0</v>
      </c>
      <c r="L49" s="33"/>
      <c r="M49" s="33"/>
      <c r="N49" s="33"/>
    </row>
    <row r="50" spans="2:7" ht="12.75" customHeight="1">
      <c r="B50" s="18"/>
      <c r="C50" s="18" t="s">
        <v>72</v>
      </c>
      <c r="G50" s="7" t="s">
        <v>72</v>
      </c>
    </row>
    <row r="51" spans="3:11" ht="12.75" customHeight="1">
      <c r="C51" s="7" t="s">
        <v>72</v>
      </c>
      <c r="G51" s="7" t="s">
        <v>72</v>
      </c>
      <c r="J51" s="68"/>
      <c r="K51" s="68"/>
    </row>
  </sheetData>
  <sheetProtection password="CC4C" sheet="1" objects="1" scenarios="1"/>
  <protectedRanges>
    <protectedRange sqref="F17:K48" name="Omr?de1"/>
  </protectedRanges>
  <mergeCells count="14">
    <mergeCell ref="J2:K3"/>
    <mergeCell ref="D15:E15"/>
    <mergeCell ref="F15:G15"/>
    <mergeCell ref="H15:I15"/>
    <mergeCell ref="J15:K15"/>
    <mergeCell ref="C12:J12"/>
    <mergeCell ref="C4:D4"/>
    <mergeCell ref="C2:D2"/>
    <mergeCell ref="F4:H4"/>
    <mergeCell ref="C11:J11"/>
    <mergeCell ref="C6:K6"/>
    <mergeCell ref="C7:K7"/>
    <mergeCell ref="C9:J9"/>
    <mergeCell ref="C10:J10"/>
  </mergeCells>
  <printOptions gridLines="1"/>
  <pageMargins left="0.3937007874015748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5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1" customWidth="1"/>
    <col min="2" max="2" width="3.7109375" style="7" customWidth="1"/>
    <col min="3" max="3" width="1.7109375" style="7" customWidth="1"/>
    <col min="4" max="6" width="3.7109375" style="7" customWidth="1"/>
    <col min="7" max="7" width="8.7109375" style="7" customWidth="1"/>
    <col min="8" max="8" width="15.7109375" style="7" customWidth="1"/>
    <col min="9" max="9" width="3.7109375" style="7" customWidth="1"/>
    <col min="10" max="10" width="1.7109375" style="7" customWidth="1"/>
    <col min="11" max="13" width="3.7109375" style="7" customWidth="1"/>
    <col min="14" max="15" width="15.7109375" style="7" customWidth="1"/>
    <col min="16" max="16" width="3.7109375" style="7" customWidth="1"/>
    <col min="17" max="16384" width="9.140625" style="7" customWidth="1"/>
  </cols>
  <sheetData>
    <row r="1" ht="12.75" customHeight="1" thickBot="1"/>
    <row r="2" spans="2:15" ht="15.75" customHeight="1">
      <c r="B2" s="95" t="s">
        <v>34</v>
      </c>
      <c r="C2" s="95"/>
      <c r="D2" s="95"/>
      <c r="E2" s="95"/>
      <c r="F2" s="95"/>
      <c r="G2" s="95"/>
      <c r="H2" s="95"/>
      <c r="O2" s="138" t="s">
        <v>82</v>
      </c>
    </row>
    <row r="3" spans="2:15" ht="15.75" customHeight="1" thickBot="1">
      <c r="B3" s="45"/>
      <c r="C3" s="45"/>
      <c r="D3" s="45"/>
      <c r="E3" s="45"/>
      <c r="F3" s="45"/>
      <c r="G3" s="45"/>
      <c r="H3" s="45"/>
      <c r="N3" s="65"/>
      <c r="O3" s="139"/>
    </row>
    <row r="4" spans="2:15" ht="15" customHeight="1">
      <c r="B4" s="45"/>
      <c r="C4" s="45"/>
      <c r="D4" s="45"/>
      <c r="E4" s="45"/>
      <c r="F4" s="45"/>
      <c r="G4" s="45"/>
      <c r="H4" s="45"/>
      <c r="N4" s="65"/>
      <c r="O4" s="67"/>
    </row>
    <row r="5" ht="12.75" customHeight="1"/>
    <row r="6" spans="2:15" ht="15.75">
      <c r="B6" s="95" t="s">
        <v>74</v>
      </c>
      <c r="C6" s="95"/>
      <c r="D6" s="95"/>
      <c r="E6" s="95"/>
      <c r="F6" s="95"/>
      <c r="G6" s="95"/>
      <c r="H6" s="95"/>
      <c r="I6" s="95" t="s">
        <v>75</v>
      </c>
      <c r="J6" s="95"/>
      <c r="K6" s="95"/>
      <c r="L6" s="95"/>
      <c r="M6" s="95"/>
      <c r="N6" s="95"/>
      <c r="O6" s="47"/>
    </row>
    <row r="7" ht="12.75" customHeight="1"/>
    <row r="8" ht="12.75" customHeight="1"/>
    <row r="9" ht="12.75" customHeight="1"/>
    <row r="10" spans="1:15" ht="15" customHeight="1">
      <c r="A10" s="16"/>
      <c r="B10" s="16" t="s">
        <v>35</v>
      </c>
      <c r="C10" s="16"/>
      <c r="D10" s="16"/>
      <c r="E10" s="88" t="s">
        <v>77</v>
      </c>
      <c r="F10" s="88"/>
      <c r="G10" s="88"/>
      <c r="H10" s="88"/>
      <c r="I10" s="88"/>
      <c r="J10" s="88"/>
      <c r="K10" s="88"/>
      <c r="L10" s="88"/>
      <c r="M10" s="88"/>
      <c r="N10" s="88"/>
      <c r="O10" s="51"/>
    </row>
    <row r="11" spans="2:15" ht="15.75">
      <c r="B11" s="2"/>
      <c r="C11" s="2"/>
      <c r="D11" s="2"/>
      <c r="E11" s="88" t="s">
        <v>78</v>
      </c>
      <c r="F11" s="88"/>
      <c r="G11" s="88"/>
      <c r="H11" s="88"/>
      <c r="I11" s="88"/>
      <c r="J11" s="88"/>
      <c r="K11" s="88"/>
      <c r="L11" s="88"/>
      <c r="M11" s="88"/>
      <c r="N11" s="88"/>
      <c r="O11" s="51"/>
    </row>
    <row r="12" ht="12.75">
      <c r="P12" s="7" t="s">
        <v>72</v>
      </c>
    </row>
    <row r="15" ht="13.5" thickBot="1"/>
    <row r="16" spans="2:15" ht="15" customHeight="1">
      <c r="B16" s="143" t="s">
        <v>62</v>
      </c>
      <c r="C16" s="144"/>
      <c r="D16" s="144"/>
      <c r="E16" s="144"/>
      <c r="F16" s="144"/>
      <c r="G16" s="144"/>
      <c r="H16" s="144"/>
      <c r="I16" s="131" t="s">
        <v>79</v>
      </c>
      <c r="J16" s="131"/>
      <c r="K16" s="131"/>
      <c r="L16" s="131"/>
      <c r="M16" s="131"/>
      <c r="N16" s="131"/>
      <c r="O16" s="59" t="s">
        <v>68</v>
      </c>
    </row>
    <row r="17" spans="2:15" ht="15" customHeight="1" thickBot="1">
      <c r="B17" s="145"/>
      <c r="C17" s="146"/>
      <c r="D17" s="146"/>
      <c r="E17" s="146"/>
      <c r="F17" s="146"/>
      <c r="G17" s="146"/>
      <c r="H17" s="146"/>
      <c r="I17" s="52"/>
      <c r="J17" s="48" t="s">
        <v>80</v>
      </c>
      <c r="K17" s="54"/>
      <c r="L17" s="52">
        <v>20</v>
      </c>
      <c r="M17" s="56"/>
      <c r="N17" s="137"/>
      <c r="O17" s="80"/>
    </row>
    <row r="18" spans="2:15" ht="15" customHeight="1">
      <c r="B18" s="143" t="s">
        <v>63</v>
      </c>
      <c r="C18" s="144"/>
      <c r="D18" s="144"/>
      <c r="E18" s="144"/>
      <c r="F18" s="144"/>
      <c r="G18" s="147"/>
      <c r="H18" s="127" t="s">
        <v>64</v>
      </c>
      <c r="I18" s="155"/>
      <c r="J18" s="155"/>
      <c r="K18" s="155"/>
      <c r="L18" s="155"/>
      <c r="M18" s="128"/>
      <c r="N18" s="127" t="s">
        <v>65</v>
      </c>
      <c r="O18" s="128"/>
    </row>
    <row r="19" spans="2:15" ht="15" customHeight="1" thickBot="1">
      <c r="B19" s="148"/>
      <c r="C19" s="149"/>
      <c r="D19" s="149"/>
      <c r="E19" s="149"/>
      <c r="F19" s="149"/>
      <c r="G19" s="150"/>
      <c r="H19" s="129"/>
      <c r="I19" s="156"/>
      <c r="J19" s="156"/>
      <c r="K19" s="156"/>
      <c r="L19" s="156"/>
      <c r="M19" s="130"/>
      <c r="N19" s="129"/>
      <c r="O19" s="130"/>
    </row>
    <row r="20" spans="2:15" ht="15" customHeight="1" thickBot="1">
      <c r="B20" s="145"/>
      <c r="C20" s="146"/>
      <c r="D20" s="146"/>
      <c r="E20" s="146"/>
      <c r="F20" s="146"/>
      <c r="G20" s="151"/>
      <c r="H20" s="49" t="s">
        <v>0</v>
      </c>
      <c r="I20" s="132" t="s">
        <v>66</v>
      </c>
      <c r="J20" s="133"/>
      <c r="K20" s="133"/>
      <c r="L20" s="133"/>
      <c r="M20" s="133"/>
      <c r="N20" s="49" t="s">
        <v>0</v>
      </c>
      <c r="O20" s="49" t="s">
        <v>66</v>
      </c>
    </row>
    <row r="21" spans="2:15" ht="15" customHeight="1">
      <c r="B21" s="152"/>
      <c r="C21" s="153"/>
      <c r="D21" s="153"/>
      <c r="E21" s="153"/>
      <c r="F21" s="153"/>
      <c r="G21" s="154"/>
      <c r="H21" s="71"/>
      <c r="I21" s="134"/>
      <c r="J21" s="135"/>
      <c r="K21" s="135"/>
      <c r="L21" s="135"/>
      <c r="M21" s="136"/>
      <c r="N21" s="71"/>
      <c r="O21" s="72"/>
    </row>
    <row r="22" spans="2:15" ht="15" customHeight="1">
      <c r="B22" s="140"/>
      <c r="C22" s="141"/>
      <c r="D22" s="141"/>
      <c r="E22" s="141"/>
      <c r="F22" s="141"/>
      <c r="G22" s="142"/>
      <c r="H22" s="74"/>
      <c r="I22" s="102"/>
      <c r="J22" s="103"/>
      <c r="K22" s="103"/>
      <c r="L22" s="103"/>
      <c r="M22" s="104"/>
      <c r="N22" s="74"/>
      <c r="O22" s="75"/>
    </row>
    <row r="23" spans="2:15" ht="15" customHeight="1">
      <c r="B23" s="140"/>
      <c r="C23" s="141"/>
      <c r="D23" s="141"/>
      <c r="E23" s="141"/>
      <c r="F23" s="141"/>
      <c r="G23" s="142"/>
      <c r="H23" s="74"/>
      <c r="I23" s="102"/>
      <c r="J23" s="103"/>
      <c r="K23" s="103"/>
      <c r="L23" s="103"/>
      <c r="M23" s="104"/>
      <c r="N23" s="74"/>
      <c r="O23" s="75"/>
    </row>
    <row r="24" spans="2:15" ht="15" customHeight="1">
      <c r="B24" s="140"/>
      <c r="C24" s="141"/>
      <c r="D24" s="141"/>
      <c r="E24" s="141"/>
      <c r="F24" s="141"/>
      <c r="G24" s="142"/>
      <c r="H24" s="74"/>
      <c r="I24" s="102"/>
      <c r="J24" s="103"/>
      <c r="K24" s="103"/>
      <c r="L24" s="103"/>
      <c r="M24" s="104"/>
      <c r="N24" s="74"/>
      <c r="O24" s="76"/>
    </row>
    <row r="25" spans="2:15" ht="15" customHeight="1">
      <c r="B25" s="140"/>
      <c r="C25" s="141"/>
      <c r="D25" s="141"/>
      <c r="E25" s="141"/>
      <c r="F25" s="141"/>
      <c r="G25" s="142"/>
      <c r="H25" s="74"/>
      <c r="I25" s="102"/>
      <c r="J25" s="103"/>
      <c r="K25" s="103"/>
      <c r="L25" s="103"/>
      <c r="M25" s="104"/>
      <c r="N25" s="74"/>
      <c r="O25" s="75"/>
    </row>
    <row r="26" spans="2:15" ht="15" customHeight="1">
      <c r="B26" s="140"/>
      <c r="C26" s="141"/>
      <c r="D26" s="141"/>
      <c r="E26" s="141"/>
      <c r="F26" s="141"/>
      <c r="G26" s="142"/>
      <c r="H26" s="74"/>
      <c r="I26" s="102"/>
      <c r="J26" s="103"/>
      <c r="K26" s="103"/>
      <c r="L26" s="103"/>
      <c r="M26" s="104"/>
      <c r="N26" s="74"/>
      <c r="O26" s="75"/>
    </row>
    <row r="27" spans="2:15" ht="15" customHeight="1">
      <c r="B27" s="140"/>
      <c r="C27" s="141"/>
      <c r="D27" s="141"/>
      <c r="E27" s="141"/>
      <c r="F27" s="141"/>
      <c r="G27" s="142"/>
      <c r="H27" s="74"/>
      <c r="I27" s="102"/>
      <c r="J27" s="103"/>
      <c r="K27" s="103"/>
      <c r="L27" s="103"/>
      <c r="M27" s="104"/>
      <c r="N27" s="74"/>
      <c r="O27" s="75"/>
    </row>
    <row r="28" spans="2:15" ht="15" customHeight="1">
      <c r="B28" s="140"/>
      <c r="C28" s="141"/>
      <c r="D28" s="141"/>
      <c r="E28" s="141"/>
      <c r="F28" s="141"/>
      <c r="G28" s="142"/>
      <c r="H28" s="73"/>
      <c r="I28" s="96"/>
      <c r="J28" s="97"/>
      <c r="K28" s="97"/>
      <c r="L28" s="97"/>
      <c r="M28" s="98"/>
      <c r="N28" s="74"/>
      <c r="O28" s="76"/>
    </row>
    <row r="29" spans="2:15" ht="15" customHeight="1">
      <c r="B29" s="140"/>
      <c r="C29" s="141"/>
      <c r="D29" s="141"/>
      <c r="E29" s="141"/>
      <c r="F29" s="141"/>
      <c r="G29" s="142"/>
      <c r="H29" s="73"/>
      <c r="I29" s="96"/>
      <c r="J29" s="97"/>
      <c r="K29" s="97"/>
      <c r="L29" s="97"/>
      <c r="M29" s="98"/>
      <c r="N29" s="74"/>
      <c r="O29" s="76"/>
    </row>
    <row r="30" spans="2:15" ht="15" customHeight="1" thickBot="1">
      <c r="B30" s="122"/>
      <c r="C30" s="123"/>
      <c r="D30" s="123"/>
      <c r="E30" s="123"/>
      <c r="F30" s="123"/>
      <c r="G30" s="124"/>
      <c r="H30" s="69"/>
      <c r="I30" s="99"/>
      <c r="J30" s="100"/>
      <c r="K30" s="100"/>
      <c r="L30" s="100"/>
      <c r="M30" s="101"/>
      <c r="N30" s="77"/>
      <c r="O30" s="78"/>
    </row>
    <row r="31" spans="2:15" ht="15" customHeight="1" thickBot="1">
      <c r="B31" s="82"/>
      <c r="C31" s="83"/>
      <c r="D31" s="83"/>
      <c r="E31" s="83"/>
      <c r="F31" s="83"/>
      <c r="G31" s="84"/>
      <c r="H31" s="53" t="s">
        <v>5</v>
      </c>
      <c r="I31" s="112"/>
      <c r="J31" s="113"/>
      <c r="K31" s="113"/>
      <c r="L31" s="113"/>
      <c r="M31" s="114"/>
      <c r="N31" s="28" t="s">
        <v>5</v>
      </c>
      <c r="O31" s="79"/>
    </row>
    <row r="32" spans="2:15" ht="15" customHeight="1">
      <c r="B32" s="110"/>
      <c r="C32" s="111"/>
      <c r="D32" s="111"/>
      <c r="E32" s="111"/>
      <c r="F32" s="111"/>
      <c r="G32" s="125"/>
      <c r="H32" s="126"/>
      <c r="I32" s="115"/>
      <c r="J32" s="116"/>
      <c r="K32" s="116"/>
      <c r="L32" s="116"/>
      <c r="M32" s="116"/>
      <c r="N32" s="116"/>
      <c r="O32" s="117"/>
    </row>
    <row r="33" spans="2:15" ht="15" customHeight="1">
      <c r="B33" s="157" t="s">
        <v>69</v>
      </c>
      <c r="C33" s="119"/>
      <c r="D33" s="119"/>
      <c r="E33" s="119"/>
      <c r="F33" s="158"/>
      <c r="G33" s="118" t="s">
        <v>70</v>
      </c>
      <c r="H33" s="119"/>
      <c r="I33" s="118" t="s">
        <v>71</v>
      </c>
      <c r="J33" s="119"/>
      <c r="K33" s="119"/>
      <c r="L33" s="119"/>
      <c r="M33" s="119"/>
      <c r="N33" s="119"/>
      <c r="O33" s="85"/>
    </row>
    <row r="34" spans="2:15" ht="15" customHeight="1">
      <c r="B34" s="50"/>
      <c r="C34" s="58" t="s">
        <v>80</v>
      </c>
      <c r="D34" s="44"/>
      <c r="E34" s="55">
        <v>20</v>
      </c>
      <c r="F34" s="57"/>
      <c r="G34" s="87"/>
      <c r="H34" s="86"/>
      <c r="I34" s="87"/>
      <c r="J34" s="120"/>
      <c r="K34" s="120"/>
      <c r="L34" s="120"/>
      <c r="M34" s="120"/>
      <c r="N34" s="120"/>
      <c r="O34" s="121"/>
    </row>
    <row r="35" spans="2:15" ht="15" customHeight="1" thickBot="1">
      <c r="B35" s="159"/>
      <c r="C35" s="108"/>
      <c r="D35" s="108"/>
      <c r="E35" s="108"/>
      <c r="F35" s="160"/>
      <c r="G35" s="105"/>
      <c r="H35" s="106"/>
      <c r="I35" s="107"/>
      <c r="J35" s="108"/>
      <c r="K35" s="108"/>
      <c r="L35" s="108"/>
      <c r="M35" s="108"/>
      <c r="N35" s="108"/>
      <c r="O35" s="109"/>
    </row>
    <row r="36" ht="12.75">
      <c r="G36" s="7" t="s">
        <v>72</v>
      </c>
    </row>
    <row r="37" spans="7:16" ht="12.75" customHeight="1">
      <c r="G37" s="7" t="s">
        <v>72</v>
      </c>
      <c r="O37" s="65"/>
      <c r="P37" s="65"/>
    </row>
    <row r="38" spans="7:16" ht="13.5" customHeight="1">
      <c r="G38" s="7" t="s">
        <v>72</v>
      </c>
      <c r="O38" s="65"/>
      <c r="P38" s="65"/>
    </row>
    <row r="39" spans="7:8" ht="12.75">
      <c r="G39" s="7" t="s">
        <v>72</v>
      </c>
      <c r="H39" s="7" t="s">
        <v>72</v>
      </c>
    </row>
    <row r="40" ht="12.75">
      <c r="G40" s="7" t="s">
        <v>72</v>
      </c>
    </row>
    <row r="41" ht="12.75">
      <c r="G41" s="7" t="s">
        <v>72</v>
      </c>
    </row>
    <row r="42" ht="12.75">
      <c r="G42" s="7" t="s">
        <v>72</v>
      </c>
    </row>
    <row r="43" ht="12.75">
      <c r="G43" s="7" t="s">
        <v>72</v>
      </c>
    </row>
    <row r="44" ht="12.75">
      <c r="G44" s="7" t="s">
        <v>72</v>
      </c>
    </row>
    <row r="45" ht="12.75">
      <c r="G45" s="7" t="s">
        <v>72</v>
      </c>
    </row>
    <row r="46" ht="12.75">
      <c r="G46" s="7" t="s">
        <v>72</v>
      </c>
    </row>
    <row r="47" ht="12.75">
      <c r="G47" s="7" t="s">
        <v>72</v>
      </c>
    </row>
    <row r="48" ht="12.75">
      <c r="G48" s="7" t="s">
        <v>72</v>
      </c>
    </row>
    <row r="49" ht="12.75">
      <c r="G49" s="7" t="s">
        <v>72</v>
      </c>
    </row>
    <row r="50" ht="12.75">
      <c r="G50" s="7" t="s">
        <v>72</v>
      </c>
    </row>
    <row r="51" ht="12.75">
      <c r="G51" s="7" t="s">
        <v>72</v>
      </c>
    </row>
    <row r="52" ht="12.75">
      <c r="G52" s="7" t="s">
        <v>72</v>
      </c>
    </row>
    <row r="53" ht="12.75">
      <c r="G53" s="7" t="s">
        <v>72</v>
      </c>
    </row>
  </sheetData>
  <sheetProtection password="CC4C" sheet="1" objects="1" scenarios="1"/>
  <protectedRanges>
    <protectedRange sqref="F34" name="Omr?de12"/>
    <protectedRange sqref="B34" name="Omr?de10"/>
    <protectedRange sqref="G34:H34" name="Omr?de8"/>
    <protectedRange sqref="I31:M31" name="Omr?de6"/>
    <protectedRange sqref="O17" name="Omr?de4"/>
    <protectedRange sqref="K17" name="Omr?de2"/>
    <protectedRange sqref="I17" name="Omr?de1"/>
    <protectedRange sqref="M17" name="Omr?de3"/>
    <protectedRange sqref="B21:O30" name="Omr?de5"/>
    <protectedRange sqref="O31" name="Omr?de7"/>
    <protectedRange sqref="I34:O34" name="Omr?de9"/>
    <protectedRange sqref="D34" name="Omr?de11"/>
  </protectedRanges>
  <mergeCells count="46">
    <mergeCell ref="B33:F33"/>
    <mergeCell ref="B35:F35"/>
    <mergeCell ref="E10:N10"/>
    <mergeCell ref="E11:N11"/>
    <mergeCell ref="B26:G26"/>
    <mergeCell ref="B27:G27"/>
    <mergeCell ref="B28:G28"/>
    <mergeCell ref="B29:G29"/>
    <mergeCell ref="B22:G22"/>
    <mergeCell ref="B23:G23"/>
    <mergeCell ref="B24:G24"/>
    <mergeCell ref="B25:G25"/>
    <mergeCell ref="B16:H17"/>
    <mergeCell ref="B18:G20"/>
    <mergeCell ref="B21:G21"/>
    <mergeCell ref="H18:M19"/>
    <mergeCell ref="B6:H6"/>
    <mergeCell ref="B2:H2"/>
    <mergeCell ref="I6:N6"/>
    <mergeCell ref="O2:O3"/>
    <mergeCell ref="B30:G30"/>
    <mergeCell ref="G32:H32"/>
    <mergeCell ref="N18:O19"/>
    <mergeCell ref="I16:M16"/>
    <mergeCell ref="I20:M20"/>
    <mergeCell ref="I21:M21"/>
    <mergeCell ref="I22:M22"/>
    <mergeCell ref="I23:M23"/>
    <mergeCell ref="I24:M24"/>
    <mergeCell ref="N16:N17"/>
    <mergeCell ref="G35:H35"/>
    <mergeCell ref="I35:O35"/>
    <mergeCell ref="B32:F32"/>
    <mergeCell ref="I31:M31"/>
    <mergeCell ref="I32:O32"/>
    <mergeCell ref="G33:H33"/>
    <mergeCell ref="G34:H34"/>
    <mergeCell ref="B31:G31"/>
    <mergeCell ref="I33:O33"/>
    <mergeCell ref="I34:O34"/>
    <mergeCell ref="I29:M29"/>
    <mergeCell ref="I30:M30"/>
    <mergeCell ref="I25:M25"/>
    <mergeCell ref="I26:M26"/>
    <mergeCell ref="I27:M27"/>
    <mergeCell ref="I28:M28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62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5" width="8.7109375" style="7" customWidth="1"/>
    <col min="6" max="6" width="2.7109375" style="7" customWidth="1"/>
    <col min="7" max="7" width="4.7109375" style="7" customWidth="1"/>
    <col min="8" max="8" width="8.7109375" style="7" customWidth="1"/>
    <col min="9" max="10" width="4.7109375" style="7" customWidth="1"/>
    <col min="11" max="13" width="8.7109375" style="7" customWidth="1"/>
    <col min="14" max="14" width="2.7109375" style="7" customWidth="1"/>
    <col min="15" max="15" width="4.7109375" style="7" customWidth="1"/>
    <col min="16" max="16" width="8.7109375" style="7" customWidth="1"/>
    <col min="17" max="17" width="3.7109375" style="7" customWidth="1"/>
    <col min="18" max="16384" width="9.140625" style="7" customWidth="1"/>
  </cols>
  <sheetData>
    <row r="1" ht="13.5" thickBot="1"/>
    <row r="2" spans="1:16" ht="15.75" customHeight="1">
      <c r="A2" s="21"/>
      <c r="B2" s="95" t="s">
        <v>34</v>
      </c>
      <c r="C2" s="95"/>
      <c r="D2" s="95"/>
      <c r="E2" s="95"/>
      <c r="F2" s="45"/>
      <c r="G2" s="45"/>
      <c r="H2" s="47"/>
      <c r="I2" s="47"/>
      <c r="J2" s="47"/>
      <c r="K2" s="47"/>
      <c r="N2" s="166" t="s">
        <v>46</v>
      </c>
      <c r="O2" s="167"/>
      <c r="P2" s="168"/>
    </row>
    <row r="3" spans="1:16" ht="15.75" customHeight="1" thickBot="1">
      <c r="A3" s="21"/>
      <c r="B3" s="45"/>
      <c r="C3" s="45"/>
      <c r="D3" s="45"/>
      <c r="E3" s="45"/>
      <c r="F3" s="45"/>
      <c r="G3" s="45"/>
      <c r="H3" s="47"/>
      <c r="I3" s="47"/>
      <c r="J3" s="47"/>
      <c r="K3" s="47"/>
      <c r="N3" s="169"/>
      <c r="O3" s="170"/>
      <c r="P3" s="171"/>
    </row>
    <row r="4" ht="12.75">
      <c r="A4" s="21"/>
    </row>
    <row r="5" spans="1:18" ht="15" customHeight="1">
      <c r="A5" s="21"/>
      <c r="B5" s="95" t="s">
        <v>74</v>
      </c>
      <c r="C5" s="95"/>
      <c r="D5" s="95"/>
      <c r="E5" s="95"/>
      <c r="F5" s="45"/>
      <c r="G5" s="45"/>
      <c r="H5" s="95" t="s">
        <v>75</v>
      </c>
      <c r="I5" s="95"/>
      <c r="J5" s="95"/>
      <c r="K5" s="95"/>
      <c r="M5" s="47"/>
      <c r="Q5" s="47"/>
      <c r="R5" s="47"/>
    </row>
    <row r="8" spans="2:16" ht="15" customHeight="1">
      <c r="B8" s="16" t="s">
        <v>59</v>
      </c>
      <c r="C8" s="161" t="s">
        <v>58</v>
      </c>
      <c r="D8" s="161"/>
      <c r="E8" s="161"/>
      <c r="F8" s="161"/>
      <c r="G8" s="161"/>
      <c r="H8" s="161"/>
      <c r="I8" s="161"/>
      <c r="J8" s="161"/>
      <c r="K8" s="161"/>
      <c r="L8" s="161"/>
      <c r="M8" s="2"/>
      <c r="N8" s="2"/>
      <c r="P8" s="2"/>
    </row>
    <row r="9" spans="2:16" ht="12.75" customHeight="1">
      <c r="B9" s="22"/>
      <c r="C9" s="17"/>
      <c r="D9" s="17"/>
      <c r="E9" s="17"/>
      <c r="F9" s="17"/>
      <c r="G9" s="17"/>
      <c r="H9" s="17"/>
      <c r="I9" s="17"/>
      <c r="J9" s="17"/>
      <c r="K9" s="17"/>
      <c r="L9" s="17"/>
      <c r="M9" s="2"/>
      <c r="N9" s="2"/>
      <c r="P9" s="2"/>
    </row>
    <row r="10" spans="2:16" ht="12.75" customHeight="1">
      <c r="B10" s="22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2"/>
      <c r="N10" s="2"/>
      <c r="P10" s="2"/>
    </row>
    <row r="11" spans="2:16" ht="12.75" customHeight="1">
      <c r="B11" s="2"/>
      <c r="C11" s="2"/>
      <c r="D11" s="2"/>
      <c r="E11" s="9"/>
      <c r="F11" s="9"/>
      <c r="G11" s="9"/>
      <c r="H11" s="2"/>
      <c r="I11" s="2"/>
      <c r="J11" s="2"/>
      <c r="K11" s="2"/>
      <c r="L11" s="2"/>
      <c r="M11" s="2"/>
      <c r="N11" s="2"/>
      <c r="O11" s="2"/>
      <c r="P11" s="2"/>
    </row>
    <row r="12" spans="2:19" ht="15.75" customHeight="1">
      <c r="B12" s="2"/>
      <c r="C12" s="162" t="s">
        <v>46</v>
      </c>
      <c r="D12" s="162"/>
      <c r="E12" s="162"/>
      <c r="F12" s="60"/>
      <c r="G12" s="60"/>
      <c r="M12" s="2"/>
      <c r="N12" s="2"/>
      <c r="O12" s="2"/>
      <c r="P12" s="2"/>
      <c r="Q12" s="2"/>
      <c r="R12" s="2"/>
      <c r="S12" s="2"/>
    </row>
    <row r="13" spans="2:19" ht="12.75" customHeight="1">
      <c r="B13" s="2"/>
      <c r="C13" s="60"/>
      <c r="D13" s="60"/>
      <c r="E13" s="60"/>
      <c r="F13" s="60"/>
      <c r="G13" s="60"/>
      <c r="M13" s="2"/>
      <c r="N13" s="2"/>
      <c r="O13" s="2"/>
      <c r="P13" s="2"/>
      <c r="Q13" s="2"/>
      <c r="R13" s="2"/>
      <c r="S13" s="2"/>
    </row>
    <row r="14" spans="2:19" ht="12.75" customHeight="1">
      <c r="B14" s="2"/>
      <c r="C14" s="60"/>
      <c r="D14" s="60"/>
      <c r="E14" s="60"/>
      <c r="F14" s="60"/>
      <c r="G14" s="60"/>
      <c r="M14" s="2"/>
      <c r="N14" s="2"/>
      <c r="O14" s="2"/>
      <c r="P14" s="2"/>
      <c r="Q14" s="2"/>
      <c r="R14" s="2"/>
      <c r="S14" s="2"/>
    </row>
    <row r="15" ht="12.75">
      <c r="C15" s="23"/>
    </row>
    <row r="16" spans="3:14" s="2" customFormat="1" ht="15" customHeight="1" thickBot="1">
      <c r="C16" s="163" t="s">
        <v>47</v>
      </c>
      <c r="D16" s="163"/>
      <c r="E16" s="163"/>
      <c r="F16" s="61"/>
      <c r="G16" s="61"/>
      <c r="K16" s="163" t="s">
        <v>49</v>
      </c>
      <c r="L16" s="163"/>
      <c r="M16" s="163"/>
      <c r="N16" s="61"/>
    </row>
    <row r="17" spans="3:12" s="2" customFormat="1" ht="12.75" customHeight="1">
      <c r="C17" s="61"/>
      <c r="D17" s="61"/>
      <c r="E17" s="61"/>
      <c r="F17" s="61"/>
      <c r="G17" s="61"/>
      <c r="K17" s="62"/>
      <c r="L17" s="63"/>
    </row>
    <row r="18" ht="12.75">
      <c r="Q18" s="7" t="s">
        <v>72</v>
      </c>
    </row>
    <row r="19" spans="3:16" ht="12.75" customHeight="1">
      <c r="C19" s="164"/>
      <c r="D19" s="164"/>
      <c r="E19" s="164"/>
      <c r="F19" s="23"/>
      <c r="G19" s="23"/>
      <c r="H19" s="25"/>
      <c r="I19" s="23"/>
      <c r="J19" s="23"/>
      <c r="K19" s="164"/>
      <c r="L19" s="164"/>
      <c r="M19" s="164"/>
      <c r="N19" s="23"/>
      <c r="O19" s="23"/>
      <c r="P19" s="25"/>
    </row>
    <row r="21" spans="3:16" ht="12.75">
      <c r="C21" s="164"/>
      <c r="D21" s="164"/>
      <c r="E21" s="164"/>
      <c r="F21" s="23"/>
      <c r="G21" s="23"/>
      <c r="H21" s="25"/>
      <c r="I21" s="23"/>
      <c r="J21" s="23"/>
      <c r="K21" s="164"/>
      <c r="L21" s="164"/>
      <c r="M21" s="164"/>
      <c r="N21" s="23"/>
      <c r="O21" s="23"/>
      <c r="P21" s="25"/>
    </row>
    <row r="22" spans="3:16" ht="12.75">
      <c r="C22" s="23"/>
      <c r="D22" s="23"/>
      <c r="E22" s="23"/>
      <c r="F22" s="23"/>
      <c r="G22" s="23"/>
      <c r="H22" s="34"/>
      <c r="I22" s="23"/>
      <c r="J22" s="23"/>
      <c r="K22" s="23"/>
      <c r="L22" s="23"/>
      <c r="M22" s="23"/>
      <c r="N22" s="23"/>
      <c r="O22" s="23"/>
      <c r="P22" s="34"/>
    </row>
    <row r="25" spans="3:14" s="2" customFormat="1" ht="15" customHeight="1" thickBot="1">
      <c r="C25" s="163" t="s">
        <v>48</v>
      </c>
      <c r="D25" s="163"/>
      <c r="E25" s="163"/>
      <c r="F25" s="61"/>
      <c r="G25" s="61"/>
      <c r="K25" s="163" t="s">
        <v>50</v>
      </c>
      <c r="L25" s="163"/>
      <c r="M25" s="163"/>
      <c r="N25" s="61"/>
    </row>
    <row r="26" spans="3:14" s="2" customFormat="1" ht="12.75" customHeight="1">
      <c r="C26" s="61"/>
      <c r="D26" s="61"/>
      <c r="E26" s="61"/>
      <c r="F26" s="61"/>
      <c r="G26" s="61"/>
      <c r="K26" s="61"/>
      <c r="L26" s="61"/>
      <c r="M26" s="61"/>
      <c r="N26" s="61"/>
    </row>
    <row r="28" spans="3:16" ht="12.75">
      <c r="C28" s="164"/>
      <c r="D28" s="164"/>
      <c r="E28" s="164"/>
      <c r="F28" s="23"/>
      <c r="G28" s="23"/>
      <c r="H28" s="25"/>
      <c r="I28" s="23"/>
      <c r="J28" s="23"/>
      <c r="K28" s="164"/>
      <c r="L28" s="164"/>
      <c r="M28" s="164"/>
      <c r="N28" s="23"/>
      <c r="O28" s="23"/>
      <c r="P28" s="25"/>
    </row>
    <row r="30" spans="3:16" ht="12.75">
      <c r="C30" s="164"/>
      <c r="D30" s="164"/>
      <c r="E30" s="164"/>
      <c r="F30" s="23"/>
      <c r="G30" s="23"/>
      <c r="H30" s="24"/>
      <c r="I30" s="23"/>
      <c r="J30" s="23"/>
      <c r="K30" s="164"/>
      <c r="L30" s="164"/>
      <c r="M30" s="164"/>
      <c r="N30" s="23"/>
      <c r="O30" s="23"/>
      <c r="P30" s="24"/>
    </row>
    <row r="31" spans="3:7" ht="12.75">
      <c r="C31" s="23"/>
      <c r="E31" s="23"/>
      <c r="F31" s="23"/>
      <c r="G31" s="23"/>
    </row>
    <row r="32" spans="3:14" s="2" customFormat="1" ht="15" customHeight="1" thickBot="1">
      <c r="C32" s="165"/>
      <c r="D32" s="165"/>
      <c r="E32" s="165"/>
      <c r="H32" s="64"/>
      <c r="K32" s="163" t="s">
        <v>51</v>
      </c>
      <c r="L32" s="163"/>
      <c r="M32" s="163"/>
      <c r="N32" s="61"/>
    </row>
    <row r="33" spans="11:12" ht="12.75">
      <c r="K33" s="23"/>
      <c r="L33" s="23"/>
    </row>
    <row r="34" spans="3:16" ht="12.75">
      <c r="C34" s="164"/>
      <c r="D34" s="164"/>
      <c r="E34" s="164"/>
      <c r="F34" s="23"/>
      <c r="G34" s="23"/>
      <c r="H34" s="25"/>
      <c r="I34" s="23"/>
      <c r="J34" s="23"/>
      <c r="K34" s="164"/>
      <c r="L34" s="164"/>
      <c r="M34" s="164"/>
      <c r="N34" s="23"/>
      <c r="O34" s="23"/>
      <c r="P34" s="25"/>
    </row>
    <row r="35" spans="11:16" ht="12.75">
      <c r="K35" s="23"/>
      <c r="L35" s="23"/>
      <c r="M35" s="23"/>
      <c r="N35" s="23"/>
      <c r="O35" s="23"/>
      <c r="P35" s="23"/>
    </row>
    <row r="36" spans="3:16" ht="12.75">
      <c r="C36" s="164"/>
      <c r="D36" s="164"/>
      <c r="E36" s="164"/>
      <c r="F36" s="23"/>
      <c r="G36" s="23"/>
      <c r="H36" s="25"/>
      <c r="I36" s="23"/>
      <c r="J36" s="23"/>
      <c r="K36" s="164"/>
      <c r="L36" s="164"/>
      <c r="M36" s="164"/>
      <c r="N36" s="23"/>
      <c r="O36" s="23"/>
      <c r="P36" s="25"/>
    </row>
    <row r="37" spans="11:15" ht="12.75">
      <c r="K37" s="23"/>
      <c r="L37" s="23"/>
      <c r="O37" s="23"/>
    </row>
    <row r="38" spans="3:16" ht="12.75">
      <c r="C38" s="164"/>
      <c r="D38" s="164"/>
      <c r="E38" s="164"/>
      <c r="F38" s="23"/>
      <c r="G38" s="23"/>
      <c r="H38" s="24"/>
      <c r="I38" s="23"/>
      <c r="J38" s="23"/>
      <c r="K38" s="164"/>
      <c r="L38" s="164"/>
      <c r="M38" s="164"/>
      <c r="N38" s="23"/>
      <c r="O38" s="23"/>
      <c r="P38" s="25"/>
    </row>
    <row r="39" spans="11:15" ht="12.75">
      <c r="K39" s="23"/>
      <c r="L39" s="23"/>
      <c r="M39" s="23"/>
      <c r="N39" s="23"/>
      <c r="O39" s="23"/>
    </row>
    <row r="40" spans="3:16" ht="12.75">
      <c r="C40" s="164"/>
      <c r="D40" s="164"/>
      <c r="E40" s="164"/>
      <c r="F40" s="23"/>
      <c r="G40" s="23"/>
      <c r="H40" s="24"/>
      <c r="I40" s="23"/>
      <c r="J40" s="23"/>
      <c r="K40" s="164"/>
      <c r="L40" s="164"/>
      <c r="M40" s="164"/>
      <c r="N40" s="23"/>
      <c r="O40" s="23"/>
      <c r="P40" s="25"/>
    </row>
    <row r="41" spans="3:16" ht="12.75"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34"/>
    </row>
    <row r="42" spans="3:15" ht="12.75">
      <c r="C42" s="23"/>
      <c r="D42" s="23"/>
      <c r="E42" s="23"/>
      <c r="K42" s="23"/>
      <c r="L42" s="23"/>
      <c r="O42" s="23"/>
    </row>
    <row r="43" spans="3:16" s="2" customFormat="1" ht="15" customHeight="1" thickBot="1">
      <c r="C43" s="163" t="s">
        <v>52</v>
      </c>
      <c r="D43" s="163"/>
      <c r="E43" s="163"/>
      <c r="F43" s="62"/>
      <c r="G43" s="62"/>
      <c r="H43" s="70"/>
      <c r="I43" s="45"/>
      <c r="J43" s="45"/>
      <c r="K43" s="163" t="s">
        <v>81</v>
      </c>
      <c r="L43" s="163"/>
      <c r="M43" s="163"/>
      <c r="N43" s="163"/>
      <c r="O43" s="11"/>
      <c r="P43" s="70"/>
    </row>
    <row r="45" ht="12.75">
      <c r="H45" s="7" t="s">
        <v>72</v>
      </c>
    </row>
    <row r="46" spans="5:8" ht="12.75">
      <c r="E46" s="7" t="s">
        <v>72</v>
      </c>
      <c r="H46" s="7" t="s">
        <v>72</v>
      </c>
    </row>
    <row r="47" spans="5:8" ht="12.75">
      <c r="E47" s="7" t="s">
        <v>72</v>
      </c>
      <c r="H47" s="7" t="s">
        <v>72</v>
      </c>
    </row>
    <row r="48" spans="5:8" ht="12.75">
      <c r="E48" s="7" t="s">
        <v>72</v>
      </c>
      <c r="H48" s="7" t="s">
        <v>72</v>
      </c>
    </row>
    <row r="49" spans="5:8" ht="12.75">
      <c r="E49" s="7" t="s">
        <v>72</v>
      </c>
      <c r="H49" s="7" t="s">
        <v>72</v>
      </c>
    </row>
    <row r="50" spans="5:8" ht="12.75">
      <c r="E50" s="7" t="s">
        <v>72</v>
      </c>
      <c r="H50" s="7" t="s">
        <v>72</v>
      </c>
    </row>
    <row r="51" spans="5:8" ht="12.75">
      <c r="E51" s="7" t="s">
        <v>72</v>
      </c>
      <c r="H51" s="7" t="s">
        <v>72</v>
      </c>
    </row>
    <row r="52" ht="12.75">
      <c r="E52" s="7" t="s">
        <v>72</v>
      </c>
    </row>
    <row r="53" ht="12.75">
      <c r="E53" s="7" t="s">
        <v>72</v>
      </c>
    </row>
    <row r="54" ht="12.75">
      <c r="E54" s="7" t="s">
        <v>72</v>
      </c>
    </row>
    <row r="55" ht="12.75">
      <c r="E55" s="7" t="s">
        <v>72</v>
      </c>
    </row>
    <row r="56" ht="12.75">
      <c r="E56" s="7" t="s">
        <v>72</v>
      </c>
    </row>
    <row r="57" ht="12.75">
      <c r="E57" s="7" t="s">
        <v>72</v>
      </c>
    </row>
    <row r="58" ht="12.75">
      <c r="E58" s="7" t="s">
        <v>72</v>
      </c>
    </row>
    <row r="59" ht="12.75">
      <c r="E59" s="7" t="s">
        <v>72</v>
      </c>
    </row>
    <row r="60" ht="12.75">
      <c r="E60" s="7" t="s">
        <v>72</v>
      </c>
    </row>
    <row r="61" ht="12.75">
      <c r="E61" s="7" t="s">
        <v>72</v>
      </c>
    </row>
    <row r="62" ht="12.75">
      <c r="E62" s="7" t="s">
        <v>72</v>
      </c>
    </row>
  </sheetData>
  <sheetProtection password="CC4C" sheet="1" objects="1" scenarios="1"/>
  <protectedRanges>
    <protectedRange sqref="P43" name="Omr?de36"/>
    <protectedRange sqref="P40" name="Omr?de34"/>
    <protectedRange sqref="H40" name="Omr?de32"/>
    <protectedRange sqref="P38" name="Omr?de30"/>
    <protectedRange sqref="H38" name="Omr?de28"/>
    <protectedRange sqref="P36" name="Omr?de26"/>
    <protectedRange sqref="H36" name="Omr?de24"/>
    <protectedRange sqref="P34" name="Omr?de22"/>
    <protectedRange sqref="H34" name="Omr?de20"/>
    <protectedRange sqref="H32" name="Omr?de18"/>
    <protectedRange sqref="P30" name="Omr?de16"/>
    <protectedRange sqref="H30" name="Omr?de14"/>
    <protectedRange sqref="P28" name="Omr?de12"/>
    <protectedRange sqref="H28" name="Omr?de10"/>
    <protectedRange sqref="P21" name="Omr?de8"/>
    <protectedRange sqref="H21" name="Omr?de6"/>
    <protectedRange sqref="P19" name="Omr?de4"/>
    <protectedRange sqref="H19" name="Omr?de2"/>
    <protectedRange sqref="C19:E19" name="Omr?de1"/>
    <protectedRange sqref="K19:M19" name="Omr?de3"/>
    <protectedRange sqref="C21:E21" name="Omr?de5"/>
    <protectedRange sqref="K21:M21" name="Omr?de7"/>
    <protectedRange sqref="C28:E28" name="Omr?de9"/>
    <protectedRange sqref="K28:M28" name="Omr?de11"/>
    <protectedRange sqref="C30:E30" name="Omr?de13"/>
    <protectedRange sqref="K30:M30" name="Omr?de15"/>
    <protectedRange sqref="C32:E32" name="Omr?de17"/>
    <protectedRange sqref="C34:E34" name="Omr?de19"/>
    <protectedRange sqref="K34:M34" name="Omr?de21"/>
    <protectedRange sqref="C36:E36" name="Omr?de23"/>
    <protectedRange sqref="K36:M36" name="Omr?de25"/>
    <protectedRange sqref="C38:E38" name="Omr?de27"/>
    <protectedRange sqref="K38:M38" name="Omr?de29"/>
    <protectedRange sqref="C40:E40" name="Omr?de31"/>
    <protectedRange sqref="K40:M40" name="Omr?de33"/>
    <protectedRange sqref="H43" name="Omr?de35"/>
  </protectedRanges>
  <mergeCells count="30">
    <mergeCell ref="N2:P3"/>
    <mergeCell ref="C43:E43"/>
    <mergeCell ref="K43:N43"/>
    <mergeCell ref="K19:M19"/>
    <mergeCell ref="K21:M21"/>
    <mergeCell ref="K28:M28"/>
    <mergeCell ref="K30:M30"/>
    <mergeCell ref="K34:M34"/>
    <mergeCell ref="K36:M36"/>
    <mergeCell ref="K38:M38"/>
    <mergeCell ref="K40:M40"/>
    <mergeCell ref="C34:E34"/>
    <mergeCell ref="C36:E36"/>
    <mergeCell ref="C38:E38"/>
    <mergeCell ref="C40:E40"/>
    <mergeCell ref="K32:M32"/>
    <mergeCell ref="C19:E19"/>
    <mergeCell ref="C21:E21"/>
    <mergeCell ref="C28:E28"/>
    <mergeCell ref="C30:E30"/>
    <mergeCell ref="C32:E32"/>
    <mergeCell ref="C12:E12"/>
    <mergeCell ref="C16:E16"/>
    <mergeCell ref="K16:M16"/>
    <mergeCell ref="C25:E25"/>
    <mergeCell ref="K25:M25"/>
    <mergeCell ref="C8:L8"/>
    <mergeCell ref="B2:E2"/>
    <mergeCell ref="B5:E5"/>
    <mergeCell ref="H5:K5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6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7" customWidth="1"/>
    <col min="2" max="7" width="8.7109375" style="7" customWidth="1"/>
    <col min="8" max="8" width="9.7109375" style="7" customWidth="1"/>
    <col min="9" max="9" width="8.7109375" style="7" customWidth="1"/>
    <col min="10" max="10" width="9.7109375" style="7" customWidth="1"/>
    <col min="11" max="11" width="8.7109375" style="7" customWidth="1"/>
    <col min="12" max="12" width="9.7109375" style="7" customWidth="1"/>
    <col min="13" max="13" width="3.7109375" style="7" customWidth="1"/>
    <col min="14" max="16384" width="9.140625" style="7" customWidth="1"/>
  </cols>
  <sheetData>
    <row r="1" ht="13.5" thickBot="1"/>
    <row r="2" spans="2:12" ht="15.75" customHeight="1">
      <c r="B2" s="95" t="s">
        <v>34</v>
      </c>
      <c r="C2" s="95"/>
      <c r="D2" s="95"/>
      <c r="E2" s="95"/>
      <c r="G2" s="45"/>
      <c r="H2" s="45"/>
      <c r="I2" s="47"/>
      <c r="J2" s="47"/>
      <c r="K2" s="166" t="s">
        <v>53</v>
      </c>
      <c r="L2" s="168"/>
    </row>
    <row r="3" spans="2:12" ht="15.75" customHeight="1" thickBot="1">
      <c r="B3" s="45"/>
      <c r="C3" s="45"/>
      <c r="D3" s="45"/>
      <c r="E3" s="45"/>
      <c r="G3" s="45"/>
      <c r="H3" s="45"/>
      <c r="I3" s="47"/>
      <c r="J3" s="47"/>
      <c r="K3" s="169"/>
      <c r="L3" s="171"/>
    </row>
    <row r="5" spans="2:9" ht="15" customHeight="1">
      <c r="B5" s="95" t="s">
        <v>74</v>
      </c>
      <c r="C5" s="95"/>
      <c r="D5" s="95"/>
      <c r="E5" s="95"/>
      <c r="G5" s="95" t="s">
        <v>75</v>
      </c>
      <c r="H5" s="95"/>
      <c r="I5" s="95"/>
    </row>
    <row r="6" ht="12.75">
      <c r="B6" s="7" t="s">
        <v>72</v>
      </c>
    </row>
    <row r="8" spans="2:9" ht="15" customHeight="1">
      <c r="B8" s="16" t="s">
        <v>61</v>
      </c>
      <c r="C8" s="161" t="s">
        <v>60</v>
      </c>
      <c r="D8" s="161"/>
      <c r="E8" s="161"/>
      <c r="F8" s="161"/>
      <c r="G8" s="161"/>
      <c r="H8" s="161"/>
      <c r="I8" s="161"/>
    </row>
    <row r="9" spans="2:9" ht="12.75" customHeight="1">
      <c r="B9" s="16"/>
      <c r="C9" s="17"/>
      <c r="D9" s="17"/>
      <c r="E9" s="17"/>
      <c r="F9" s="17"/>
      <c r="G9" s="17"/>
      <c r="H9" s="17"/>
      <c r="I9" s="17"/>
    </row>
    <row r="10" spans="2:9" ht="12.75" customHeight="1">
      <c r="B10" s="16"/>
      <c r="C10" s="17"/>
      <c r="D10" s="17"/>
      <c r="E10" s="17"/>
      <c r="F10" s="17"/>
      <c r="G10" s="17"/>
      <c r="H10" s="17"/>
      <c r="I10" s="17"/>
    </row>
    <row r="11" ht="12.75" customHeight="1"/>
    <row r="12" spans="2:3" ht="15.75" customHeight="1">
      <c r="B12" s="21"/>
      <c r="C12" s="19" t="s">
        <v>53</v>
      </c>
    </row>
    <row r="13" spans="2:3" ht="12.75" customHeight="1">
      <c r="B13" s="21"/>
      <c r="C13" s="19"/>
    </row>
    <row r="14" spans="2:3" ht="12.75" customHeight="1">
      <c r="B14" s="21"/>
      <c r="C14" s="19"/>
    </row>
    <row r="15" spans="2:13" ht="12.75" customHeight="1">
      <c r="B15" s="7" t="s">
        <v>72</v>
      </c>
      <c r="K15" s="23"/>
      <c r="M15" s="7" t="s">
        <v>72</v>
      </c>
    </row>
    <row r="16" spans="3:5" s="2" customFormat="1" ht="15" customHeight="1" thickBot="1">
      <c r="C16" s="163" t="s">
        <v>54</v>
      </c>
      <c r="D16" s="163"/>
      <c r="E16" s="163"/>
    </row>
    <row r="17" spans="3:4" s="2" customFormat="1" ht="12.75" customHeight="1">
      <c r="C17" s="62"/>
      <c r="D17" s="63"/>
    </row>
    <row r="19" spans="3:12" ht="12.75">
      <c r="C19" s="164"/>
      <c r="D19" s="164"/>
      <c r="E19" s="164"/>
      <c r="F19" s="164"/>
      <c r="L19" s="26"/>
    </row>
    <row r="23" spans="3:5" s="2" customFormat="1" ht="15" customHeight="1" thickBot="1">
      <c r="C23" s="163" t="s">
        <v>55</v>
      </c>
      <c r="D23" s="163"/>
      <c r="E23" s="163"/>
    </row>
    <row r="26" spans="3:8" ht="12.75">
      <c r="C26" s="164"/>
      <c r="D26" s="164"/>
      <c r="E26" s="164"/>
      <c r="F26" s="164"/>
      <c r="H26" s="25"/>
    </row>
    <row r="28" spans="3:8" ht="12.75">
      <c r="C28" s="164"/>
      <c r="D28" s="164"/>
      <c r="E28" s="164"/>
      <c r="F28" s="164"/>
      <c r="H28" s="25"/>
    </row>
    <row r="30" spans="3:8" ht="12.75">
      <c r="C30" s="164"/>
      <c r="D30" s="164"/>
      <c r="E30" s="164"/>
      <c r="F30" s="164"/>
      <c r="H30" s="25"/>
    </row>
    <row r="32" spans="3:8" ht="12.75">
      <c r="C32" s="164"/>
      <c r="D32" s="164"/>
      <c r="E32" s="164"/>
      <c r="F32" s="164"/>
      <c r="H32" s="25"/>
    </row>
    <row r="34" spans="3:8" ht="12.75">
      <c r="C34" s="164"/>
      <c r="D34" s="164"/>
      <c r="E34" s="164"/>
      <c r="F34" s="164"/>
      <c r="H34" s="25"/>
    </row>
    <row r="36" spans="3:8" ht="12.75">
      <c r="C36" s="164"/>
      <c r="D36" s="164"/>
      <c r="E36" s="164"/>
      <c r="F36" s="164"/>
      <c r="H36" s="25"/>
    </row>
    <row r="38" spans="3:8" ht="12.75">
      <c r="C38" s="164"/>
      <c r="D38" s="164"/>
      <c r="E38" s="164"/>
      <c r="F38" s="164"/>
      <c r="H38" s="25"/>
    </row>
    <row r="40" spans="3:8" ht="12.75">
      <c r="C40" s="164"/>
      <c r="D40" s="164"/>
      <c r="E40" s="164"/>
      <c r="F40" s="164"/>
      <c r="H40" s="25"/>
    </row>
    <row r="42" spans="3:8" ht="12.75">
      <c r="C42" s="164"/>
      <c r="D42" s="164"/>
      <c r="E42" s="164"/>
      <c r="F42" s="164"/>
      <c r="H42" s="25"/>
    </row>
    <row r="44" spans="3:8" ht="12.75">
      <c r="C44" s="164"/>
      <c r="D44" s="164"/>
      <c r="E44" s="164"/>
      <c r="F44" s="164"/>
      <c r="H44" s="25"/>
    </row>
    <row r="46" spans="3:8" ht="12.75">
      <c r="C46" s="164"/>
      <c r="D46" s="164"/>
      <c r="E46" s="164"/>
      <c r="F46" s="164"/>
      <c r="H46" s="25"/>
    </row>
    <row r="48" spans="3:10" ht="12.75">
      <c r="C48" s="164"/>
      <c r="D48" s="164"/>
      <c r="E48" s="164"/>
      <c r="F48" s="164"/>
      <c r="H48" s="25"/>
      <c r="I48" s="24"/>
      <c r="J48" s="26"/>
    </row>
    <row r="51" spans="3:12" s="2" customFormat="1" ht="15" customHeight="1" thickBot="1">
      <c r="C51" s="163" t="s">
        <v>56</v>
      </c>
      <c r="D51" s="163"/>
      <c r="E51" s="163"/>
      <c r="H51" s="7"/>
      <c r="L51" s="26"/>
    </row>
    <row r="52" ht="12.75">
      <c r="G52" s="23"/>
    </row>
    <row r="53" ht="12.75">
      <c r="G53" s="23"/>
    </row>
    <row r="54" spans="3:8" ht="12.75">
      <c r="C54" s="164"/>
      <c r="D54" s="164"/>
      <c r="E54" s="164"/>
      <c r="F54" s="164"/>
      <c r="H54" s="25"/>
    </row>
    <row r="56" spans="3:12" ht="12.75">
      <c r="C56" s="164"/>
      <c r="D56" s="164"/>
      <c r="E56" s="164"/>
      <c r="F56" s="164"/>
      <c r="H56" s="25"/>
      <c r="I56" s="23"/>
      <c r="J56" s="23"/>
      <c r="L56" s="26"/>
    </row>
    <row r="59" spans="3:12" s="2" customFormat="1" ht="15" customHeight="1" thickBot="1">
      <c r="C59" s="163" t="s">
        <v>57</v>
      </c>
      <c r="D59" s="163"/>
      <c r="E59" s="163"/>
      <c r="L59" s="70"/>
    </row>
    <row r="61" ht="12.75">
      <c r="F61" s="7" t="s">
        <v>72</v>
      </c>
    </row>
    <row r="62" ht="12.75">
      <c r="F62" s="7" t="s">
        <v>72</v>
      </c>
    </row>
    <row r="63" ht="12.75">
      <c r="F63" s="7" t="s">
        <v>72</v>
      </c>
    </row>
  </sheetData>
  <sheetProtection password="CC4C" sheet="1" objects="1" scenarios="1"/>
  <protectedRanges>
    <protectedRange sqref="L59" name="Omr?de34"/>
    <protectedRange sqref="H56" name="Omr?de32"/>
    <protectedRange sqref="H54" name="Omr?de30"/>
    <protectedRange sqref="L51" name="Omr?de28"/>
    <protectedRange sqref="H48" name="Omr?de26"/>
    <protectedRange sqref="H46" name="Omr?de24"/>
    <protectedRange sqref="H44" name="Omr?de22"/>
    <protectedRange sqref="H42" name="Omr?de20"/>
    <protectedRange sqref="H40" name="Omr?de18"/>
    <protectedRange sqref="H38" name="Omr?de16"/>
    <protectedRange sqref="H36" name="Omr?de14"/>
    <protectedRange sqref="H34" name="Omr?de12"/>
    <protectedRange sqref="H32" name="Omr?de10"/>
    <protectedRange sqref="H30" name="Omr?de8"/>
    <protectedRange sqref="H28" name="Omr?de6"/>
    <protectedRange sqref="H26" name="Omr?de4"/>
    <protectedRange sqref="L19" name="Omr?de2"/>
    <protectedRange sqref="C19:F19" name="Omr?de1"/>
    <protectedRange sqref="C26:F26" name="Omr?de3"/>
    <protectedRange sqref="C28:F28" name="Omr?de5"/>
    <protectedRange sqref="C30:F30" name="Omr?de7"/>
    <protectedRange sqref="C32:F32" name="Omr?de9"/>
    <protectedRange sqref="C34:F34" name="Omr?de11"/>
    <protectedRange sqref="C36:F36" name="Omr?de13"/>
    <protectedRange sqref="C38:F38" name="Omr?de15"/>
    <protectedRange sqref="C40:F40" name="Omr?de17"/>
    <protectedRange sqref="C42:F42" name="Omr?de19"/>
    <protectedRange sqref="C44:F44" name="Omr?de21"/>
    <protectedRange sqref="C46:F46" name="Omr?de23"/>
    <protectedRange sqref="C48:F48" name="Omr?de25"/>
    <protectedRange sqref="J48" name="Omr?de27"/>
    <protectedRange sqref="C54:F54" name="Omr?de29"/>
    <protectedRange sqref="C56:F56" name="Omr?de31"/>
    <protectedRange sqref="L56" name="Omr?de33"/>
  </protectedRanges>
  <mergeCells count="24">
    <mergeCell ref="C59:E59"/>
    <mergeCell ref="K2:L3"/>
    <mergeCell ref="C46:F46"/>
    <mergeCell ref="C48:F48"/>
    <mergeCell ref="C54:F54"/>
    <mergeCell ref="C56:F56"/>
    <mergeCell ref="C23:E23"/>
    <mergeCell ref="C26:F26"/>
    <mergeCell ref="C51:E51"/>
    <mergeCell ref="C19:F19"/>
    <mergeCell ref="B2:E2"/>
    <mergeCell ref="B5:E5"/>
    <mergeCell ref="C16:E16"/>
    <mergeCell ref="C8:I8"/>
    <mergeCell ref="C40:F40"/>
    <mergeCell ref="C42:F42"/>
    <mergeCell ref="C44:F44"/>
    <mergeCell ref="G5:I5"/>
    <mergeCell ref="C36:F36"/>
    <mergeCell ref="C38:F38"/>
    <mergeCell ref="C28:F28"/>
    <mergeCell ref="C30:F30"/>
    <mergeCell ref="C32:F32"/>
    <mergeCell ref="C34:F3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Nationellt centrum för flexibelt lärande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CFL</cp:lastModifiedBy>
  <cp:lastPrinted>2005-04-13T11:33:16Z</cp:lastPrinted>
  <dcterms:created xsi:type="dcterms:W3CDTF">2004-05-25T07:06:42Z</dcterms:created>
  <dcterms:modified xsi:type="dcterms:W3CDTF">2005-06-08T09:09:21Z</dcterms:modified>
  <cp:category/>
  <cp:version/>
  <cp:contentType/>
  <cp:contentStatus/>
</cp:coreProperties>
</file>